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2 Medicamentos y productos sanitarios\ANEXOS WORD\"/>
    </mc:Choice>
  </mc:AlternateContent>
  <xr:revisionPtr revIDLastSave="0" documentId="13_ncr:1_{FCFF100E-E5AC-4C65-A072-E1F3DC86CBDC}" xr6:coauthVersionLast="47" xr6:coauthVersionMax="47" xr10:uidLastSave="{00000000-0000-0000-0000-000000000000}"/>
  <workbookProtection workbookAlgorithmName="SHA-512" workbookHashValue="pPFespgby3SoLvkBWod4zNBSDlBgLOOLf1SfIJ/us/TQha0vM9B6jD/GtR+YJ3yBJiFAPe20ToAI8VfgdS/Wnw==" workbookSaltValue="ktTA1dAh596Kza2bMxmRXQ==" workbookSpinCount="100000" lockStructure="1"/>
  <bookViews>
    <workbookView xWindow="28680" yWindow="-120" windowWidth="29040" windowHeight="15720" xr2:uid="{C71DFF06-1AC5-4475-B62F-B3ED44624DB9}"/>
  </bookViews>
  <sheets>
    <sheet name="OFERTA ECONÓMICA 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<sst xmlns="http://schemas.openxmlformats.org/spreadsheetml/2006/main" count="15" uniqueCount="15">
  <si>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</si>
  <si>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</si>
  <si>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</si>
  <si>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</si>
  <si>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</si>
  <si>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</si>
  <si>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</si>
  <si>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</si>
  <si>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</si>
  <si>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</si>
  <si>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</si>
  <si>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productos sanitarios destinados a los Centros Hospitalarios de FREMAP, Mutua Colaboradora con la Seguridad Social Nº 61, sitos en Majadahonda, Sevilla, Barcelona y Vigo, Mutua Colaboradora con la Seguridad Social nº61. (LICT/99/139/2024/0202)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</si>
  <si>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5</t>
  </si>
  <si>
    <t xml:space="preserve">	Contratación del Suministro de sistema de barrera de adhesión y sellador dural con destino a los Hospitales de FREMAP, Mutua Colaboradora con la Seguridad Social Nº 61, sitos en Majadahonda, Sevilla, Barcelona y Vigo</t>
  </si>
  <si>
    <t>Sellador de hidrogel absorbible sintético y aplicador: sellador compuesto por una solución que contiene un polietilenglicol con un colorante azul y otra solución que contiene aminas de bajo peso molecular hidrosolubles.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</si>
</sst>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topLeftCell="A7" zoomScale="92" zoomScaleNormal="92" workbookViewId="0">
      <selection activeCell="I13" sqref="I13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12</v>
      </c>
      <c r="C2" s="25"/>
      <c r="D2" s="25"/>
      <c r="E2" s="25"/>
      <c r="F2" s="25"/>
      <c r="G2" s="25"/>
    </row>
    <row r="3" spans="2:7" ht="75.5" customHeight="1" x14ac:dyDescent="0.35">
      <c r="B3" s="22" t="s">
        <v>13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11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58.5" customHeight="1" x14ac:dyDescent="0.35">
      <c r="B10" s="9">
        <v>1</v>
      </c>
      <c r="C10" s="15" t="s">
        <v>14</v>
      </c>
      <c r="D10" s="17">
        <v>31</v>
      </c>
      <c r="E10" s="16">
        <v>452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uHYg5UGt6G8e8PoNMJnB79Q5Va0yuLRAXMvRNskaHL6luN3l5PMos9eIKHPZ0JHpkeRxyX/4mmIM4aGf2rFFDg==" saltValue="Yfi6lZfaN2iaCBUSUwT9dw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0D32C56C-3FA6-47B0-86FB-9C5A1EA958AA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2025-10-09T07:55:03Z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